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384"/>
  </bookViews>
  <sheets>
    <sheet name="Foglio1" sheetId="1" r:id="rId1"/>
  </sheets>
  <calcPr calcId="145621" iterateDelta="1E-4"/>
</workbook>
</file>

<file path=xl/calcChain.xml><?xml version="1.0" encoding="utf-8"?>
<calcChain xmlns="http://schemas.openxmlformats.org/spreadsheetml/2006/main">
  <c r="F27" i="1" l="1"/>
</calcChain>
</file>

<file path=xl/sharedStrings.xml><?xml version="1.0" encoding="utf-8"?>
<sst xmlns="http://schemas.openxmlformats.org/spreadsheetml/2006/main" count="208" uniqueCount="197">
  <si>
    <t>COMUNE</t>
  </si>
  <si>
    <t>REGIONE</t>
  </si>
  <si>
    <t>DENOMINAZIONE CENTRO</t>
  </si>
  <si>
    <t>INDIRIZZO</t>
  </si>
  <si>
    <t>RESPONSABILE DEL CENTRO</t>
  </si>
  <si>
    <t>E-MAIL</t>
  </si>
  <si>
    <t>NUMERO DI TELEFONO</t>
  </si>
  <si>
    <t>Torino</t>
  </si>
  <si>
    <t>PIEMONTE</t>
  </si>
  <si>
    <t>Europe Direct  Torino - Provincia di Torino</t>
  </si>
  <si>
    <t>Via Maria Vittoria, 12 - 10123 Torino</t>
  </si>
  <si>
    <t>Alba Garavet</t>
  </si>
  <si>
    <t>infoeuropa@provincia.torino.it</t>
  </si>
  <si>
    <t>011 8615431</t>
  </si>
  <si>
    <t>Aosta</t>
  </si>
  <si>
    <t>VALLE D'AOSTA</t>
  </si>
  <si>
    <t>Europe Direct Vallé d'Aoste - Presidence de la Région</t>
  </si>
  <si>
    <t>Piazza Deffeyes, 1 - 11100 Aosta</t>
  </si>
  <si>
    <t>Marco Riccardi</t>
  </si>
  <si>
    <t>m.riccardi@regione.vda.it</t>
  </si>
  <si>
    <t>0165 274788</t>
  </si>
  <si>
    <t>Milano</t>
  </si>
  <si>
    <t>LOMBARDIA</t>
  </si>
  <si>
    <t>Europe Direct Regione Lombardia</t>
  </si>
  <si>
    <t>Piazza Città di Lombardia, 1 - 20124 Milano</t>
  </si>
  <si>
    <t>Annalisa Agrelli</t>
  </si>
  <si>
    <t>europedirect@regione.lombardia.it,
Annalisa_Agrelli@regione.lombardia.it</t>
  </si>
  <si>
    <t>02 67656959</t>
  </si>
  <si>
    <t>Trento</t>
  </si>
  <si>
    <t>TRENTINO ALTO ADIGE</t>
  </si>
  <si>
    <t>Europe Direct Trento Provincia di Trento</t>
  </si>
  <si>
    <t>Via Romagnosi, 9 – 38122 Trento</t>
  </si>
  <si>
    <t>Giorgia Zatelli</t>
  </si>
  <si>
    <t>europedirect@provincia.tn.it</t>
  </si>
  <si>
    <t>0461 495322</t>
  </si>
  <si>
    <t>Modena</t>
  </si>
  <si>
    <t>EMILIA ROMAGNA</t>
  </si>
  <si>
    <t>Europe Direct Info Point Modena - Comune di Modena</t>
  </si>
  <si>
    <t>Piazza Grande, 17 – 41100 Modena</t>
  </si>
  <si>
    <t>Antonella Buja</t>
  </si>
  <si>
    <t>europedirect@comune.modena.it</t>
  </si>
  <si>
    <t>Pisa</t>
  </si>
  <si>
    <t>TOSCANA</t>
  </si>
  <si>
    <t>Europe Direct Pisa - Provincia di Pisa</t>
  </si>
  <si>
    <t>Piazza Vittorio Emanuele II, 14  -  56125 Pisa</t>
  </si>
  <si>
    <t>Giuseppe Pozzana</t>
  </si>
  <si>
    <t>europedirectpisa@provincia.pisa.it</t>
  </si>
  <si>
    <t>050 929947</t>
  </si>
  <si>
    <t>Siena</t>
  </si>
  <si>
    <t>Europe Direct Siena - Università degli Studi di Siena</t>
  </si>
  <si>
    <t>Via Banchi di Sotto, 55 – 53100 Siena</t>
  </si>
  <si>
    <t>Angelita Campriani</t>
  </si>
  <si>
    <t>europedirectsiena@unisi.it; urp@unisi.it</t>
  </si>
  <si>
    <t>0577 232295</t>
  </si>
  <si>
    <t>Casalina di Deruta ( Pg )</t>
  </si>
  <si>
    <t>UMBRIA</t>
  </si>
  <si>
    <t>Europe Direct Umbria CeSar - Centro per lo sviluppo agricolo e rurale</t>
  </si>
  <si>
    <t>Via del Risorgimento, 3/b – 06051 Casalina di Deruta (PG)</t>
  </si>
  <si>
    <t>Alessandra Antognelli</t>
  </si>
  <si>
    <t>edumbria@cesarweb.com</t>
  </si>
  <si>
    <t>075 9724274-18</t>
  </si>
  <si>
    <t>Roma</t>
  </si>
  <si>
    <t>LAZIO</t>
  </si>
  <si>
    <t>Europe Direct Lazio  - Lazioinnova Roma</t>
  </si>
  <si>
    <t>Via Casilina, 3T  (Porta Maggiore) - 00182 Roma</t>
  </si>
  <si>
    <t>Adriana Calì</t>
  </si>
  <si>
    <t>A.Cali@lazioinnova.it</t>
  </si>
  <si>
    <t>06 84568797</t>
  </si>
  <si>
    <t>Frosinone</t>
  </si>
  <si>
    <t>Europe Direct Frosinone - Provincia di Frosinone</t>
  </si>
  <si>
    <t>Piazza Gramsci, 13  - 03100 Frosinone</t>
  </si>
  <si>
    <t>Claudia d'Emilia</t>
  </si>
  <si>
    <t>info@europedirectfrosinone.it</t>
  </si>
  <si>
    <t>0775 219229</t>
  </si>
  <si>
    <t>Chieti</t>
  </si>
  <si>
    <t>ABRUZZO</t>
  </si>
  <si>
    <t>Europe Direct - Provincia di Chieti</t>
  </si>
  <si>
    <t>Corso Marrucino, 97 -  66100 Chieti</t>
  </si>
  <si>
    <t>Annalisa Michetti</t>
  </si>
  <si>
    <t>europedirect@provincia.chieti.it</t>
  </si>
  <si>
    <t>0871 4084878</t>
  </si>
  <si>
    <t>Teramo</t>
  </si>
  <si>
    <t>Europe Direct Teramo - Consorzio Punto Europa Teramo</t>
  </si>
  <si>
    <t>Via De Benedictis 1 – C/O Parco della Scienza – 64100 Teramo</t>
  </si>
  <si>
    <t>Paola Francesca Casalena</t>
  </si>
  <si>
    <t>info@europedirectteramo.it</t>
  </si>
  <si>
    <t>0861 221198</t>
  </si>
  <si>
    <t>Campobasso</t>
  </si>
  <si>
    <t>MOLISE</t>
  </si>
  <si>
    <t>Europe Direct Campobasso - Provincia di Campobasso</t>
  </si>
  <si>
    <t>Via Roma, 47 - 86100 Campobasso</t>
  </si>
  <si>
    <t>Carmela Basile</t>
  </si>
  <si>
    <t>carmela.basile@provincia.campobasso.it</t>
  </si>
  <si>
    <t>0874 401263</t>
  </si>
  <si>
    <t>Caserta</t>
  </si>
  <si>
    <t>CAMPANIA</t>
  </si>
  <si>
    <t>Europe Direct ASI Caserta</t>
  </si>
  <si>
    <t>Viale Enrico Mattei 36
81100 Caserta</t>
  </si>
  <si>
    <t>Elisabetta Leone</t>
  </si>
  <si>
    <t>europedirect@asicaserta.it</t>
  </si>
  <si>
    <t>0823 329388</t>
  </si>
  <si>
    <t>Napoli</t>
  </si>
  <si>
    <t>CAMPANIA</t>
  </si>
  <si>
    <t>Europe Direct Napoli - CEICC</t>
  </si>
  <si>
    <t>Via Partenope, 36 - 80121 Napoli</t>
  </si>
  <si>
    <t>Rosa Giordano</t>
  </si>
  <si>
    <t>ceicc@comune.napoli.it</t>
  </si>
  <si>
    <t>081 7956535</t>
  </si>
  <si>
    <t>Europe Direct Univ. Napoli Federico II</t>
  </si>
  <si>
    <t>Via Toledo, 402 - 80137 Napoli</t>
  </si>
  <si>
    <t>Guglielmo Trupiano</t>
  </si>
  <si>
    <t>trupiano@unina.it</t>
  </si>
  <si>
    <t>081 2538770</t>
  </si>
  <si>
    <t>Barletta</t>
  </si>
  <si>
    <t>PUGLIA</t>
  </si>
  <si>
    <t>Europe Direct Informa Scarl Barletta</t>
  </si>
  <si>
    <t>Corso Garibaldi, 202 - 76121 Barletta</t>
  </si>
  <si>
    <t>Loredana Carbone</t>
  </si>
  <si>
    <t>l.carbone@informa.coop</t>
  </si>
  <si>
    <t>0883 303255</t>
  </si>
  <si>
    <t>Bari</t>
  </si>
  <si>
    <t>Europe Direct Puglia - Università degli Studi di Bari Aldo Moro</t>
  </si>
  <si>
    <t>Via Giuseppe Suppa, 9 - 70121 Bari</t>
  </si>
  <si>
    <t>Irene Paolino</t>
  </si>
  <si>
    <t>info@europedirectpuglia.eu</t>
  </si>
  <si>
    <t>080 5717707</t>
  </si>
  <si>
    <t>Matera</t>
  </si>
  <si>
    <t>BASILICATA</t>
  </si>
  <si>
    <t>Europe Direct Sviluppo Basilicata - Matera</t>
  </si>
  <si>
    <t>Via Fiorentini Recinto I, (c/o Palazzo Acito) Rioni Sassi, 75100 Matera</t>
  </si>
  <si>
    <t>Patrizia Orofino</t>
  </si>
  <si>
    <t>patrizia.orofino@sviluppobasilicata.it</t>
  </si>
  <si>
    <t>Catanzaro</t>
  </si>
  <si>
    <t>CALABRIA</t>
  </si>
  <si>
    <t>Europe Direct - Amministrazione Provinciale di Catanzaro</t>
  </si>
  <si>
    <t>Piazza Rossi, 1 - 88100 Catanzaro</t>
  </si>
  <si>
    <t>Domenico Primerano</t>
  </si>
  <si>
    <t>d.primerano@provincia.catanzaro.it</t>
  </si>
  <si>
    <t>0961 84333</t>
  </si>
  <si>
    <t>Gioiosa Jonica (RC)</t>
  </si>
  <si>
    <t>Europe Direct Calabria &amp; Europa - Associazione Eurokom</t>
  </si>
  <si>
    <t>Piazza dei Martiri - Palazzo Amaduri Gioiosa Jonica 89046 (RC)</t>
  </si>
  <si>
    <t>Alessandra Tuzza</t>
  </si>
  <si>
    <t>associazioneeurokom@tiscali.it</t>
  </si>
  <si>
    <t>0964 1901574</t>
  </si>
  <si>
    <t>Reggio Calabria</t>
  </si>
  <si>
    <t>Europe Direct Reggio Calabria - Comune di Reggio Calabria</t>
  </si>
  <si>
    <t>Via Vicenza n° 2 - Pal. EX ONMI - 89127 Reggio Calabria</t>
  </si>
  <si>
    <t>Grazia Giannaccari</t>
  </si>
  <si>
    <t>cooperazione@comune.reggio-calabria.it</t>
  </si>
  <si>
    <t>0965 312728</t>
  </si>
  <si>
    <t>Palermo</t>
  </si>
  <si>
    <t>SICILIA</t>
  </si>
  <si>
    <t>Europe Direct - Euromed Carrefour Sicilia</t>
  </si>
  <si>
    <t>Via Principe di Villafranca, 50  - 90141 Palermo</t>
  </si>
  <si>
    <t>Simona Chines</t>
  </si>
  <si>
    <t>carrefoursic@hotmail.com</t>
  </si>
  <si>
    <t>091 335081</t>
  </si>
  <si>
    <t>Trapani</t>
  </si>
  <si>
    <t>Europe Direct Trapani - Consorzio Universitario della Provincia di Trapani</t>
  </si>
  <si>
    <t>Lungomare Dante Alighieri - 91016 Casa Santa Erice - Trapani</t>
  </si>
  <si>
    <t>Marta Ferrantelli</t>
  </si>
  <si>
    <t>0924 503797</t>
  </si>
  <si>
    <t>Catania</t>
  </si>
  <si>
    <t>Europe Direct  Catania- Comune di Catania direzione politiche sociali</t>
  </si>
  <si>
    <t>Via Tempio,  62 - 95125 Catania</t>
  </si>
  <si>
    <t>Davide Crimi</t>
  </si>
  <si>
    <t>europedirectcatania@gmail.com</t>
  </si>
  <si>
    <t>095 7425319</t>
  </si>
  <si>
    <t>Nuoro</t>
  </si>
  <si>
    <t>SARDEGNA</t>
  </si>
  <si>
    <t>Europe Direct Nuoro - Comune di Nuoro</t>
  </si>
  <si>
    <t>Via Dante, 44 - 08100 Nuoro</t>
  </si>
  <si>
    <t>Salvatore Boeddu</t>
  </si>
  <si>
    <t>europedirectnuoro@gmail.com</t>
  </si>
  <si>
    <t>0784 247018</t>
  </si>
  <si>
    <t>Cagliari</t>
  </si>
  <si>
    <t>Europe Direct Centro Regionale di programmazione CRP Cagliari</t>
  </si>
  <si>
    <t>Via Cesare Battisti, snc - 09123 Cagliari</t>
  </si>
  <si>
    <t>Antonello Chessa</t>
  </si>
  <si>
    <t>anchessa@regione.sardegna.it</t>
  </si>
  <si>
    <t>070 6064666</t>
  </si>
  <si>
    <t>MARCHE</t>
  </si>
  <si>
    <t>Cinzia Carcianelli</t>
  </si>
  <si>
    <t>europedirectmarche@uniurb.it</t>
  </si>
  <si>
    <t>0722/303577 </t>
  </si>
  <si>
    <t xml:space="preserve">Piazza della Repubblica 3 - 61029 URBINO (PU) </t>
  </si>
  <si>
    <t>Urbino (PU)</t>
  </si>
  <si>
    <t>Europe Direct Marche - Carrefour europeo co Università degli Studi di Urbino "Carlo Bo"</t>
  </si>
  <si>
    <t>059 2032602 / 0592032643</t>
  </si>
  <si>
    <t>Pordenone</t>
  </si>
  <si>
    <t>FRIULI VENEZIA-GIULIA</t>
  </si>
  <si>
    <t>Centro di informazione Europe Direct e Centro Eurodesk - Provincia di Pordenone</t>
  </si>
  <si>
    <t xml:space="preserve">Largo San Giorgio 12
33170 Pordenone (PN)
</t>
  </si>
  <si>
    <t>0434.231.247-248</t>
  </si>
  <si>
    <t xml:space="preserve">Pamela Falcomer
</t>
  </si>
  <si>
    <t>poleuro@provincia.pordenone.it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</si>
</sst>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color rgb="FF000000"/>
      <name val="Arial"/>
      <family val="2"/>
      <charset val="1"/>
    </font>
    <font>
      <u/>
      <sz val="10"/>
      <color theme="10"/>
      <name val="Arial"/>
      <family val="2"/>
      <charset val="1"/>
    </font>
    <font>
      <b/>
      <sz val="8"/>
      <color rgb="FF000000"/>
      <name val="Arial"/>
      <family val="2"/>
    </font>
    <font>
      <b/>
      <sz val="8"/>
      <name val="Arial"/>
      <family val="2"/>
    </font>
    <font>
      <sz val="8"/>
      <color rgb="FF000000"/>
      <name val="Arial"/>
      <family val="2"/>
    </font>
    <font>
      <sz val="8"/>
      <name val="Arial"/>
      <family val="2"/>
    </font>
    <font>
      <u/>
      <sz val="8"/>
      <name val="Arial"/>
      <family val="2"/>
    </font>
    <font>
      <u/>
      <sz val="8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BEEF4"/>
        <bgColor rgb="FFCCFFFF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4">
    <xf numFmtId="0" fontId="0" fillId="0" borderId="0" xfId="0"/>
    <xf numFmtId="0" fontId="2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6" fillId="0" borderId="1" xfId="1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6" fillId="0" borderId="0" xfId="1" applyFont="1" applyAlignment="1">
      <alignment vertical="center" wrapText="1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7" fillId="0" borderId="1" xfId="1" applyFont="1" applyBorder="1" applyAlignment="1">
      <alignment horizontal="left" vertical="center" wrapText="1"/>
    </xf>
    <xf numFmtId="0" fontId="4" fillId="0" borderId="0" xfId="0" applyFont="1" applyAlignment="1">
      <alignment vertical="center"/>
    </xf>
  </cellXfs>
  <cellStyles count="2">
    <cellStyle name="Collegamento ipertestuale" xfId="1" builtinId="8"/>
    <cellStyle name="Normale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DBEEF4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info@europedirectteramo.it" TargetMode="External"/><Relationship Id="rId13" Type="http://schemas.openxmlformats.org/officeDocument/2006/relationships/hyperlink" Target="mailto:d.primerano@provincia.catanzaro.it" TargetMode="External"/><Relationship Id="rId18" Type="http://schemas.openxmlformats.org/officeDocument/2006/relationships/hyperlink" Target="mailto:anchessa@regione.sardegna.it" TargetMode="External"/><Relationship Id="rId3" Type="http://schemas.openxmlformats.org/officeDocument/2006/relationships/hyperlink" Target="mailto:europedirect@provincia.tn.it" TargetMode="External"/><Relationship Id="rId21" Type="http://schemas.openxmlformats.org/officeDocument/2006/relationships/hyperlink" Target="mailto:poleuro@provincia.pordenone.it" TargetMode="External"/><Relationship Id="rId7" Type="http://schemas.openxmlformats.org/officeDocument/2006/relationships/hyperlink" Target="mailto:europedirect@provincia.chieti.it" TargetMode="External"/><Relationship Id="rId12" Type="http://schemas.openxmlformats.org/officeDocument/2006/relationships/hyperlink" Target="mailto:info@europedirectpuglia.eu" TargetMode="External"/><Relationship Id="rId17" Type="http://schemas.openxmlformats.org/officeDocument/2006/relationships/hyperlink" Target="mailto:europedirectnuoro@gmail.com" TargetMode="External"/><Relationship Id="rId2" Type="http://schemas.openxmlformats.org/officeDocument/2006/relationships/hyperlink" Target="mailto:m.riccardi@regione.vda.it" TargetMode="External"/><Relationship Id="rId16" Type="http://schemas.openxmlformats.org/officeDocument/2006/relationships/hyperlink" Target="mailto:carrefoursic@hotmail.com" TargetMode="External"/><Relationship Id="rId20" Type="http://schemas.openxmlformats.org/officeDocument/2006/relationships/hyperlink" Target="mailto:europedirectmarche@uniurb.it" TargetMode="External"/><Relationship Id="rId1" Type="http://schemas.openxmlformats.org/officeDocument/2006/relationships/hyperlink" Target="mailto:infoeuropa@provincia.torino.it" TargetMode="External"/><Relationship Id="rId6" Type="http://schemas.openxmlformats.org/officeDocument/2006/relationships/hyperlink" Target="mailto:info@europedirectfrosinone.it" TargetMode="External"/><Relationship Id="rId11" Type="http://schemas.openxmlformats.org/officeDocument/2006/relationships/hyperlink" Target="mailto:l.carbone@informa.coop" TargetMode="External"/><Relationship Id="rId5" Type="http://schemas.openxmlformats.org/officeDocument/2006/relationships/hyperlink" Target="mailto:A.Cali@lazioinnova.it" TargetMode="External"/><Relationship Id="rId15" Type="http://schemas.openxmlformats.org/officeDocument/2006/relationships/hyperlink" Target="mailto:cooperazione@comune.reggio-calabria.it" TargetMode="External"/><Relationship Id="rId10" Type="http://schemas.openxmlformats.org/officeDocument/2006/relationships/hyperlink" Target="mailto:ceicc@comune.napoli.it" TargetMode="External"/><Relationship Id="rId19" Type="http://schemas.openxmlformats.org/officeDocument/2006/relationships/hyperlink" Target="mailto:europedirect@asicaserta.it" TargetMode="External"/><Relationship Id="rId4" Type="http://schemas.openxmlformats.org/officeDocument/2006/relationships/hyperlink" Target="mailto:europedirectpisa@provincia.pisa.it" TargetMode="External"/><Relationship Id="rId9" Type="http://schemas.openxmlformats.org/officeDocument/2006/relationships/hyperlink" Target="mailto:carmela.basile@provincia.campobasso.it" TargetMode="External"/><Relationship Id="rId14" Type="http://schemas.openxmlformats.org/officeDocument/2006/relationships/hyperlink" Target="mailto:associazioneeurokom@tiscali.it" TargetMode="External"/><Relationship Id="rId22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30"/>
  <sheetViews>
    <sheetView tabSelected="1" zoomScaleNormal="100" workbookViewId="0">
      <selection sqref="A1:XFD1048576"/>
    </sheetView>
  </sheetViews>
  <sheetFormatPr defaultRowHeight="11.25" x14ac:dyDescent="0.2"/>
  <cols>
    <col min="1" max="2" width="19.140625" style="10"/>
    <col min="3" max="5" width="19.140625" style="3"/>
    <col min="6" max="6" width="23.42578125" style="11" customWidth="1"/>
    <col min="7" max="1025" width="19.140625" style="3"/>
    <col min="1026" max="16384" width="9.140625" style="13"/>
  </cols>
  <sheetData>
    <row r="1" spans="1:7" ht="33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1" t="s">
        <v>6</v>
      </c>
    </row>
    <row r="2" spans="1:7" ht="33" customHeight="1" x14ac:dyDescent="0.2">
      <c r="A2" s="4" t="s">
        <v>7</v>
      </c>
      <c r="B2" s="4" t="s">
        <v>8</v>
      </c>
      <c r="C2" s="5" t="s">
        <v>9</v>
      </c>
      <c r="D2" s="5" t="s">
        <v>10</v>
      </c>
      <c r="E2" s="5" t="s">
        <v>11</v>
      </c>
      <c r="F2" s="6" t="s">
        <v>12</v>
      </c>
      <c r="G2" s="5" t="s">
        <v>13</v>
      </c>
    </row>
    <row r="3" spans="1:7" ht="33" customHeight="1" x14ac:dyDescent="0.2">
      <c r="A3" s="4" t="s">
        <v>14</v>
      </c>
      <c r="B3" s="4" t="s">
        <v>15</v>
      </c>
      <c r="C3" s="5" t="s">
        <v>16</v>
      </c>
      <c r="D3" s="5" t="s">
        <v>17</v>
      </c>
      <c r="E3" s="5" t="s">
        <v>18</v>
      </c>
      <c r="F3" s="6" t="s">
        <v>19</v>
      </c>
      <c r="G3" s="5" t="s">
        <v>20</v>
      </c>
    </row>
    <row r="4" spans="1:7" ht="33" customHeight="1" x14ac:dyDescent="0.2">
      <c r="A4" s="4" t="s">
        <v>21</v>
      </c>
      <c r="B4" s="4" t="s">
        <v>22</v>
      </c>
      <c r="C4" s="5" t="s">
        <v>23</v>
      </c>
      <c r="D4" s="5" t="s">
        <v>24</v>
      </c>
      <c r="E4" s="5" t="s">
        <v>25</v>
      </c>
      <c r="F4" s="6" t="s">
        <v>26</v>
      </c>
      <c r="G4" s="5" t="s">
        <v>27</v>
      </c>
    </row>
    <row r="5" spans="1:7" ht="33" customHeight="1" x14ac:dyDescent="0.2">
      <c r="A5" s="4" t="s">
        <v>28</v>
      </c>
      <c r="B5" s="4" t="s">
        <v>29</v>
      </c>
      <c r="C5" s="5" t="s">
        <v>30</v>
      </c>
      <c r="D5" s="5" t="s">
        <v>31</v>
      </c>
      <c r="E5" s="5" t="s">
        <v>32</v>
      </c>
      <c r="F5" s="6" t="s">
        <v>33</v>
      </c>
      <c r="G5" s="5" t="s">
        <v>34</v>
      </c>
    </row>
    <row r="6" spans="1:7" ht="33" customHeight="1" x14ac:dyDescent="0.2">
      <c r="A6" s="4" t="s">
        <v>190</v>
      </c>
      <c r="B6" s="4" t="s">
        <v>191</v>
      </c>
      <c r="C6" s="5" t="s">
        <v>192</v>
      </c>
      <c r="D6" s="5" t="s">
        <v>193</v>
      </c>
      <c r="E6" s="5" t="s">
        <v>195</v>
      </c>
      <c r="F6" s="12" t="s">
        <v>196</v>
      </c>
      <c r="G6" s="5" t="s">
        <v>194</v>
      </c>
    </row>
    <row r="7" spans="1:7" ht="33" customHeight="1" x14ac:dyDescent="0.2">
      <c r="A7" s="4" t="s">
        <v>35</v>
      </c>
      <c r="B7" s="4" t="s">
        <v>36</v>
      </c>
      <c r="C7" s="5" t="s">
        <v>37</v>
      </c>
      <c r="D7" s="5" t="s">
        <v>38</v>
      </c>
      <c r="E7" s="5" t="s">
        <v>39</v>
      </c>
      <c r="F7" s="6" t="s">
        <v>40</v>
      </c>
      <c r="G7" s="5" t="s">
        <v>189</v>
      </c>
    </row>
    <row r="8" spans="1:7" ht="33" customHeight="1" x14ac:dyDescent="0.2">
      <c r="A8" s="4" t="s">
        <v>41</v>
      </c>
      <c r="B8" s="4" t="s">
        <v>42</v>
      </c>
      <c r="C8" s="5" t="s">
        <v>43</v>
      </c>
      <c r="D8" s="5" t="s">
        <v>44</v>
      </c>
      <c r="E8" s="5" t="s">
        <v>45</v>
      </c>
      <c r="F8" s="6" t="s">
        <v>46</v>
      </c>
      <c r="G8" s="5" t="s">
        <v>47</v>
      </c>
    </row>
    <row r="9" spans="1:7" ht="33" customHeight="1" x14ac:dyDescent="0.2">
      <c r="A9" s="4" t="s">
        <v>48</v>
      </c>
      <c r="B9" s="4" t="s">
        <v>42</v>
      </c>
      <c r="C9" s="5" t="s">
        <v>49</v>
      </c>
      <c r="D9" s="5" t="s">
        <v>50</v>
      </c>
      <c r="E9" s="5" t="s">
        <v>51</v>
      </c>
      <c r="F9" s="6" t="s">
        <v>52</v>
      </c>
      <c r="G9" s="5" t="s">
        <v>53</v>
      </c>
    </row>
    <row r="10" spans="1:7" ht="33" customHeight="1" x14ac:dyDescent="0.2">
      <c r="A10" s="4" t="s">
        <v>54</v>
      </c>
      <c r="B10" s="4" t="s">
        <v>55</v>
      </c>
      <c r="C10" s="5" t="s">
        <v>56</v>
      </c>
      <c r="D10" s="5" t="s">
        <v>57</v>
      </c>
      <c r="E10" s="5" t="s">
        <v>58</v>
      </c>
      <c r="F10" s="6" t="s">
        <v>59</v>
      </c>
      <c r="G10" s="5" t="s">
        <v>60</v>
      </c>
    </row>
    <row r="11" spans="1:7" ht="45.75" customHeight="1" x14ac:dyDescent="0.2">
      <c r="A11" s="4" t="s">
        <v>187</v>
      </c>
      <c r="B11" s="4" t="s">
        <v>182</v>
      </c>
      <c r="C11" s="5" t="s">
        <v>188</v>
      </c>
      <c r="D11" s="5" t="s">
        <v>186</v>
      </c>
      <c r="E11" s="5" t="s">
        <v>183</v>
      </c>
      <c r="F11" s="7" t="s">
        <v>184</v>
      </c>
      <c r="G11" s="5" t="s">
        <v>185</v>
      </c>
    </row>
    <row r="12" spans="1:7" ht="33" customHeight="1" x14ac:dyDescent="0.2">
      <c r="A12" s="4" t="s">
        <v>61</v>
      </c>
      <c r="B12" s="4" t="s">
        <v>62</v>
      </c>
      <c r="C12" s="5" t="s">
        <v>63</v>
      </c>
      <c r="D12" s="5" t="s">
        <v>64</v>
      </c>
      <c r="E12" s="5" t="s">
        <v>65</v>
      </c>
      <c r="F12" s="6" t="s">
        <v>66</v>
      </c>
      <c r="G12" s="5" t="s">
        <v>67</v>
      </c>
    </row>
    <row r="13" spans="1:7" ht="33" customHeight="1" x14ac:dyDescent="0.2">
      <c r="A13" s="4" t="s">
        <v>68</v>
      </c>
      <c r="B13" s="4" t="s">
        <v>62</v>
      </c>
      <c r="C13" s="5" t="s">
        <v>69</v>
      </c>
      <c r="D13" s="5" t="s">
        <v>70</v>
      </c>
      <c r="E13" s="5" t="s">
        <v>71</v>
      </c>
      <c r="F13" s="6" t="s">
        <v>72</v>
      </c>
      <c r="G13" s="5" t="s">
        <v>73</v>
      </c>
    </row>
    <row r="14" spans="1:7" ht="33" customHeight="1" x14ac:dyDescent="0.2">
      <c r="A14" s="4" t="s">
        <v>74</v>
      </c>
      <c r="B14" s="4" t="s">
        <v>75</v>
      </c>
      <c r="C14" s="5" t="s">
        <v>76</v>
      </c>
      <c r="D14" s="5" t="s">
        <v>77</v>
      </c>
      <c r="E14" s="5" t="s">
        <v>78</v>
      </c>
      <c r="F14" s="6" t="s">
        <v>79</v>
      </c>
      <c r="G14" s="5" t="s">
        <v>80</v>
      </c>
    </row>
    <row r="15" spans="1:7" ht="33" customHeight="1" x14ac:dyDescent="0.2">
      <c r="A15" s="4" t="s">
        <v>81</v>
      </c>
      <c r="B15" s="4" t="s">
        <v>75</v>
      </c>
      <c r="C15" s="5" t="s">
        <v>82</v>
      </c>
      <c r="D15" s="5" t="s">
        <v>83</v>
      </c>
      <c r="E15" s="5" t="s">
        <v>84</v>
      </c>
      <c r="F15" s="6" t="s">
        <v>85</v>
      </c>
      <c r="G15" s="5" t="s">
        <v>86</v>
      </c>
    </row>
    <row r="16" spans="1:7" ht="33" customHeight="1" x14ac:dyDescent="0.2">
      <c r="A16" s="4" t="s">
        <v>87</v>
      </c>
      <c r="B16" s="4" t="s">
        <v>88</v>
      </c>
      <c r="C16" s="5" t="s">
        <v>89</v>
      </c>
      <c r="D16" s="5" t="s">
        <v>90</v>
      </c>
      <c r="E16" s="5" t="s">
        <v>91</v>
      </c>
      <c r="F16" s="6" t="s">
        <v>92</v>
      </c>
      <c r="G16" s="5" t="s">
        <v>93</v>
      </c>
    </row>
    <row r="17" spans="1:7" ht="33" customHeight="1" x14ac:dyDescent="0.2">
      <c r="A17" s="4" t="s">
        <v>94</v>
      </c>
      <c r="B17" s="4" t="s">
        <v>95</v>
      </c>
      <c r="C17" s="8" t="s">
        <v>96</v>
      </c>
      <c r="D17" s="5" t="s">
        <v>97</v>
      </c>
      <c r="E17" s="5" t="s">
        <v>98</v>
      </c>
      <c r="F17" s="9" t="s">
        <v>99</v>
      </c>
      <c r="G17" s="5" t="s">
        <v>100</v>
      </c>
    </row>
    <row r="18" spans="1:7" ht="33" customHeight="1" x14ac:dyDescent="0.2">
      <c r="A18" s="4" t="s">
        <v>101</v>
      </c>
      <c r="B18" s="4" t="s">
        <v>102</v>
      </c>
      <c r="C18" s="5" t="s">
        <v>103</v>
      </c>
      <c r="D18" s="5" t="s">
        <v>104</v>
      </c>
      <c r="E18" s="5" t="s">
        <v>105</v>
      </c>
      <c r="F18" s="6" t="s">
        <v>106</v>
      </c>
      <c r="G18" s="5" t="s">
        <v>107</v>
      </c>
    </row>
    <row r="19" spans="1:7" ht="33" customHeight="1" x14ac:dyDescent="0.2">
      <c r="A19" s="4" t="s">
        <v>101</v>
      </c>
      <c r="B19" s="4" t="s">
        <v>95</v>
      </c>
      <c r="C19" s="5" t="s">
        <v>108</v>
      </c>
      <c r="D19" s="5" t="s">
        <v>109</v>
      </c>
      <c r="E19" s="5" t="s">
        <v>110</v>
      </c>
      <c r="F19" s="6" t="s">
        <v>111</v>
      </c>
      <c r="G19" s="5" t="s">
        <v>112</v>
      </c>
    </row>
    <row r="20" spans="1:7" ht="33" customHeight="1" x14ac:dyDescent="0.2">
      <c r="A20" s="4" t="s">
        <v>113</v>
      </c>
      <c r="B20" s="4" t="s">
        <v>114</v>
      </c>
      <c r="C20" s="5" t="s">
        <v>115</v>
      </c>
      <c r="D20" s="5" t="s">
        <v>116</v>
      </c>
      <c r="E20" s="5" t="s">
        <v>117</v>
      </c>
      <c r="F20" s="6" t="s">
        <v>118</v>
      </c>
      <c r="G20" s="5" t="s">
        <v>119</v>
      </c>
    </row>
    <row r="21" spans="1:7" ht="33" customHeight="1" x14ac:dyDescent="0.2">
      <c r="A21" s="4" t="s">
        <v>120</v>
      </c>
      <c r="B21" s="4" t="s">
        <v>114</v>
      </c>
      <c r="C21" s="5" t="s">
        <v>121</v>
      </c>
      <c r="D21" s="5" t="s">
        <v>122</v>
      </c>
      <c r="E21" s="5" t="s">
        <v>123</v>
      </c>
      <c r="F21" s="6" t="s">
        <v>124</v>
      </c>
      <c r="G21" s="5" t="s">
        <v>125</v>
      </c>
    </row>
    <row r="22" spans="1:7" ht="33" customHeight="1" x14ac:dyDescent="0.2">
      <c r="A22" s="4" t="s">
        <v>126</v>
      </c>
      <c r="B22" s="4" t="s">
        <v>127</v>
      </c>
      <c r="C22" s="5" t="s">
        <v>128</v>
      </c>
      <c r="D22" s="5" t="s">
        <v>129</v>
      </c>
      <c r="E22" s="5" t="s">
        <v>130</v>
      </c>
      <c r="F22" s="6" t="s">
        <v>131</v>
      </c>
      <c r="G22" s="5">
        <v>3388671359</v>
      </c>
    </row>
    <row r="23" spans="1:7" ht="33" customHeight="1" x14ac:dyDescent="0.2">
      <c r="A23" s="4" t="s">
        <v>132</v>
      </c>
      <c r="B23" s="4" t="s">
        <v>133</v>
      </c>
      <c r="C23" s="5" t="s">
        <v>134</v>
      </c>
      <c r="D23" s="5" t="s">
        <v>135</v>
      </c>
      <c r="E23" s="5" t="s">
        <v>136</v>
      </c>
      <c r="F23" s="6" t="s">
        <v>137</v>
      </c>
      <c r="G23" s="5" t="s">
        <v>138</v>
      </c>
    </row>
    <row r="24" spans="1:7" ht="33" customHeight="1" x14ac:dyDescent="0.2">
      <c r="A24" s="4" t="s">
        <v>139</v>
      </c>
      <c r="B24" s="4" t="s">
        <v>133</v>
      </c>
      <c r="C24" s="5" t="s">
        <v>140</v>
      </c>
      <c r="D24" s="5" t="s">
        <v>141</v>
      </c>
      <c r="E24" s="5" t="s">
        <v>142</v>
      </c>
      <c r="F24" s="6" t="s">
        <v>143</v>
      </c>
      <c r="G24" s="5" t="s">
        <v>144</v>
      </c>
    </row>
    <row r="25" spans="1:7" ht="33" customHeight="1" x14ac:dyDescent="0.2">
      <c r="A25" s="4" t="s">
        <v>145</v>
      </c>
      <c r="B25" s="4" t="s">
        <v>133</v>
      </c>
      <c r="C25" s="5" t="s">
        <v>146</v>
      </c>
      <c r="D25" s="5" t="s">
        <v>147</v>
      </c>
      <c r="E25" s="5" t="s">
        <v>148</v>
      </c>
      <c r="F25" s="6" t="s">
        <v>149</v>
      </c>
      <c r="G25" s="5" t="s">
        <v>150</v>
      </c>
    </row>
    <row r="26" spans="1:7" ht="33" customHeight="1" x14ac:dyDescent="0.2">
      <c r="A26" s="4" t="s">
        <v>151</v>
      </c>
      <c r="B26" s="4" t="s">
        <v>152</v>
      </c>
      <c r="C26" s="5" t="s">
        <v>153</v>
      </c>
      <c r="D26" s="5" t="s">
        <v>154</v>
      </c>
      <c r="E26" s="5" t="s">
        <v>155</v>
      </c>
      <c r="F26" s="6" t="s">
        <v>156</v>
      </c>
      <c r="G26" s="5" t="s">
        <v>157</v>
      </c>
    </row>
    <row r="27" spans="1:7" ht="33" customHeight="1" x14ac:dyDescent="0.2">
      <c r="A27" s="4" t="s">
        <v>158</v>
      </c>
      <c r="B27" s="4" t="s">
        <v>152</v>
      </c>
      <c r="C27" s="5" t="s">
        <v>159</v>
      </c>
      <c r="D27" s="5" t="s">
        <v>160</v>
      </c>
      <c r="E27" s="5" t="s">
        <v>161</v>
      </c>
      <c r="F27" s="6" t="str">
        <f>HYPERLINK("m","trapani@europadirect.it;sviluppo3@virgilio.it")</f>
        <v>trapani@europadirect.it;sviluppo3@virgilio.it</v>
      </c>
      <c r="G27" s="5" t="s">
        <v>162</v>
      </c>
    </row>
    <row r="28" spans="1:7" ht="33" customHeight="1" x14ac:dyDescent="0.2">
      <c r="A28" s="4" t="s">
        <v>163</v>
      </c>
      <c r="B28" s="4" t="s">
        <v>152</v>
      </c>
      <c r="C28" s="5" t="s">
        <v>164</v>
      </c>
      <c r="D28" s="5" t="s">
        <v>165</v>
      </c>
      <c r="E28" s="5" t="s">
        <v>166</v>
      </c>
      <c r="F28" s="6" t="s">
        <v>167</v>
      </c>
      <c r="G28" s="5" t="s">
        <v>168</v>
      </c>
    </row>
    <row r="29" spans="1:7" ht="33" customHeight="1" x14ac:dyDescent="0.2">
      <c r="A29" s="4" t="s">
        <v>169</v>
      </c>
      <c r="B29" s="4" t="s">
        <v>170</v>
      </c>
      <c r="C29" s="5" t="s">
        <v>171</v>
      </c>
      <c r="D29" s="5" t="s">
        <v>172</v>
      </c>
      <c r="E29" s="5" t="s">
        <v>173</v>
      </c>
      <c r="F29" s="6" t="s">
        <v>174</v>
      </c>
      <c r="G29" s="5" t="s">
        <v>175</v>
      </c>
    </row>
    <row r="30" spans="1:7" ht="33" customHeight="1" x14ac:dyDescent="0.2">
      <c r="A30" s="4" t="s">
        <v>176</v>
      </c>
      <c r="B30" s="4" t="s">
        <v>170</v>
      </c>
      <c r="C30" s="5" t="s">
        <v>177</v>
      </c>
      <c r="D30" s="5" t="s">
        <v>178</v>
      </c>
      <c r="E30" s="5" t="s">
        <v>179</v>
      </c>
      <c r="F30" s="6" t="s">
        <v>180</v>
      </c>
      <c r="G30" s="5" t="s">
        <v>181</v>
      </c>
    </row>
  </sheetData>
  <hyperlinks>
    <hyperlink ref="F2" r:id="rId1"/>
    <hyperlink ref="F3" r:id="rId2"/>
    <hyperlink ref="F5" r:id="rId3"/>
    <hyperlink ref="F8" r:id="rId4"/>
    <hyperlink ref="F12" r:id="rId5"/>
    <hyperlink ref="F13" r:id="rId6"/>
    <hyperlink ref="F14" r:id="rId7"/>
    <hyperlink ref="F15" r:id="rId8"/>
    <hyperlink ref="F16" r:id="rId9"/>
    <hyperlink ref="F18" r:id="rId10"/>
    <hyperlink ref="F20" r:id="rId11"/>
    <hyperlink ref="F21" r:id="rId12"/>
    <hyperlink ref="F23" r:id="rId13"/>
    <hyperlink ref="F24" r:id="rId14"/>
    <hyperlink ref="F25" r:id="rId15"/>
    <hyperlink ref="F26" r:id="rId16"/>
    <hyperlink ref="F29" r:id="rId17"/>
    <hyperlink ref="F30" r:id="rId18"/>
    <hyperlink ref="F17" r:id="rId19"/>
    <hyperlink ref="F11" r:id="rId20"/>
    <hyperlink ref="F6" r:id="rId21"/>
  </hyperlinks>
  <pageMargins left="0.7" right="0.7" top="0.75" bottom="0.75" header="0.51180555555555496" footer="0.51180555555555496"/>
  <pageSetup paperSize="9" firstPageNumber="0" orientation="portrait" r:id="rId2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21581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Ciociola Chiara</cp:lastModifiedBy>
  <cp:revision>5</cp:revision>
  <dcterms:created xsi:type="dcterms:W3CDTF">2015-09-07T16:10:44Z</dcterms:created>
  <dcterms:modified xsi:type="dcterms:W3CDTF">2015-10-07T10:57:02Z</dcterms:modified>
  <dc:language>it-IT</dc:language>
</cp:coreProperties>
</file>